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<sst xmlns="http://schemas.openxmlformats.org/spreadsheetml/2006/main" count="31" uniqueCount="31">
  <si>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</si>
  <si>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</si>
  <si>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</si>
  <si>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</si>
  <si>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</si>
  <si>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</si>
  <si>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</si>
  <si>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</si>
  <si>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</si>
  <si>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</si>
  <si>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</si>
  <si>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</si>
  <si>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</si>
  <si>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</si>
  <si>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</si>
  <si>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</si>
  <si>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</si>
  <si>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</si>
  <si>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</si>
  <si>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</si>
  <si>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</si>
  <si>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стр  77</t>
  </si>
  <si>
    <t xml:space="preserve">Суп картоф с крупой / макар  мясо/к / б </t>
  </si>
  <si>
    <t xml:space="preserve">или Фрукты  свежие </t>
  </si>
  <si>
    <t xml:space="preserve">или Кондитерское  из - я </t>
  </si>
  <si>
    <t>№ 97 - 119</t>
  </si>
  <si>
    <t>№  379</t>
  </si>
  <si>
    <t>Выход, г</t>
  </si>
  <si>
    <t>2,52</t>
  </si>
  <si>
    <t>Чай сладкий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</si>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</sst>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49" fontId="3" fillId="4" borderId="1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0" fontId="3" fillId="4" borderId="1" xfId="0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2" xfId="0" applyFont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7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0" borderId="6" xfId="0" applyFont="1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3" fillId="3" borderId="2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4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RowHeight="15" x14ac:dyDescent="0.25"/>
  <cols>
    <col min="1" max="1" width="13.57031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9.42578125" style="1" customWidth="1"/>
    <col min="6" max="6" width="12" style="1" customWidth="1"/>
    <col min="7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" customHeight="1" x14ac:dyDescent="0.25">
      <c r="A1" s="1" t="s">
        <v>0</v>
      </c>
      <c r="B1" s="24" t="s">
        <v>9</v>
      </c>
      <c r="C1" s="25"/>
      <c r="D1" s="26"/>
      <c r="E1" s="1" t="s">
        <v>17</v>
      </c>
      <c r="F1" s="2"/>
      <c r="I1" s="1" t="s">
        <v>18</v>
      </c>
      <c r="J1" s="27" t="s">
        <v>30</v>
      </c>
    </row>
    <row r="3" spans="1:10" ht="22.5" customHeight="1" x14ac:dyDescent="0.25">
      <c r="A3" s="3" t="s">
        <v>1</v>
      </c>
      <c r="B3" s="4" t="s">
        <v>2</v>
      </c>
      <c r="C3" s="5" t="s">
        <v>14</v>
      </c>
      <c r="D3" s="18" t="s">
        <v>3</v>
      </c>
      <c r="E3" s="18" t="s">
        <v>27</v>
      </c>
      <c r="F3" s="6" t="s">
        <v>4</v>
      </c>
      <c r="G3" s="18" t="s">
        <v>10</v>
      </c>
      <c r="H3" s="18" t="s">
        <v>15</v>
      </c>
      <c r="I3" s="18" t="s">
        <v>16</v>
      </c>
      <c r="J3" s="18" t="s">
        <v>5</v>
      </c>
    </row>
    <row r="4" spans="1:10" ht="30" x14ac:dyDescent="0.25">
      <c r="A4" s="7" t="s">
        <v>6</v>
      </c>
      <c r="B4" s="8" t="s">
        <v>19</v>
      </c>
      <c r="C4" s="9" t="s">
        <v>25</v>
      </c>
      <c r="D4" s="10" t="s">
        <v>22</v>
      </c>
      <c r="E4" s="11">
        <v>250</v>
      </c>
      <c r="F4" s="12">
        <v>46.45</v>
      </c>
      <c r="G4" s="19">
        <v>7.29</v>
      </c>
      <c r="H4" s="19">
        <v>12.7</v>
      </c>
      <c r="I4" s="19">
        <v>16.989999999999998</v>
      </c>
      <c r="J4" s="19">
        <v>158.80000000000001</v>
      </c>
    </row>
    <row r="5" spans="1:10" x14ac:dyDescent="0.25">
      <c r="A5" s="7"/>
      <c r="B5" s="13"/>
      <c r="C5" s="5"/>
      <c r="D5" s="14" t="s">
        <v>23</v>
      </c>
      <c r="E5" s="15">
        <v>145</v>
      </c>
      <c r="F5" s="6"/>
      <c r="G5" s="20">
        <v>0.04</v>
      </c>
      <c r="H5" s="6">
        <v>0</v>
      </c>
      <c r="I5" s="6">
        <v>9.8000000000000007</v>
      </c>
      <c r="J5" s="6">
        <v>47</v>
      </c>
    </row>
    <row r="6" spans="1:10" ht="30" x14ac:dyDescent="0.25">
      <c r="A6" s="7"/>
      <c r="B6" s="16"/>
      <c r="C6" s="5" t="s">
        <v>21</v>
      </c>
      <c r="D6" s="14" t="s">
        <v>24</v>
      </c>
      <c r="E6" s="15">
        <v>75</v>
      </c>
      <c r="F6" s="6">
        <v>26.75</v>
      </c>
      <c r="G6" s="6">
        <v>8</v>
      </c>
      <c r="H6" s="6">
        <v>5.3</v>
      </c>
      <c r="I6" s="6">
        <v>53.7</v>
      </c>
      <c r="J6" s="6">
        <v>294</v>
      </c>
    </row>
    <row r="7" spans="1:10" x14ac:dyDescent="0.25">
      <c r="A7" s="7"/>
      <c r="B7" s="21" t="s">
        <v>7</v>
      </c>
      <c r="C7" s="5" t="s">
        <v>26</v>
      </c>
      <c r="D7" s="23" t="s">
        <v>29</v>
      </c>
      <c r="E7" s="15">
        <v>200</v>
      </c>
      <c r="F7" s="6">
        <v>21.76</v>
      </c>
      <c r="G7" s="6">
        <v>3.52</v>
      </c>
      <c r="H7" s="6">
        <v>3.72</v>
      </c>
      <c r="I7" s="6">
        <v>25.49</v>
      </c>
      <c r="J7" s="6">
        <v>145.19999999999999</v>
      </c>
    </row>
    <row r="8" spans="1:10" x14ac:dyDescent="0.25">
      <c r="A8" s="7"/>
      <c r="B8" s="21" t="s">
        <v>8</v>
      </c>
      <c r="C8" s="5"/>
      <c r="D8" s="14" t="s">
        <v>11</v>
      </c>
      <c r="E8" s="15">
        <v>30</v>
      </c>
      <c r="F8" s="6">
        <v>2.52</v>
      </c>
      <c r="G8" s="6">
        <v>2.2799999999999998</v>
      </c>
      <c r="H8" s="6">
        <v>0.45</v>
      </c>
      <c r="I8" s="6">
        <v>13.2</v>
      </c>
      <c r="J8" s="6">
        <v>70.2</v>
      </c>
    </row>
    <row r="9" spans="1:10" ht="18" customHeight="1" x14ac:dyDescent="0.25">
      <c r="A9" s="7"/>
      <c r="B9" s="16" t="s">
        <v>20</v>
      </c>
      <c r="C9" s="5"/>
      <c r="D9" s="14" t="s">
        <v>12</v>
      </c>
      <c r="E9" s="15">
        <v>30</v>
      </c>
      <c r="F9" s="6" t="s">
        <v>28</v>
      </c>
      <c r="G9" s="6">
        <v>2.04</v>
      </c>
      <c r="H9" s="6">
        <v>0.34</v>
      </c>
      <c r="I9" s="6">
        <v>14.7</v>
      </c>
      <c r="J9" s="6">
        <v>68.47</v>
      </c>
    </row>
    <row r="10" spans="1:10" ht="18" customHeight="1" x14ac:dyDescent="0.25">
      <c r="A10" s="7"/>
      <c r="B10" s="22"/>
      <c r="C10" s="5"/>
      <c r="D10" s="14"/>
      <c r="E10" s="15"/>
      <c r="F10" s="6"/>
      <c r="G10" s="6"/>
      <c r="H10" s="6"/>
      <c r="I10" s="6"/>
      <c r="J10" s="6"/>
    </row>
    <row r="11" spans="1:10" x14ac:dyDescent="0.25">
      <c r="A11" s="17"/>
      <c r="B11" s="5"/>
      <c r="C11" s="5"/>
      <c r="D11" s="14" t="s">
        <v>13</v>
      </c>
      <c r="E11" s="15"/>
      <c r="F11" s="6">
        <v>100</v>
      </c>
      <c r="G11" s="6">
        <f>SUM(G4:G9)</f>
        <v>23.17</v>
      </c>
      <c r="H11" s="6">
        <f>SUM(H4:H9)</f>
        <v>22.509999999999998</v>
      </c>
      <c r="I11" s="6">
        <f>SUM(I4:I9)</f>
        <v>133.88</v>
      </c>
      <c r="J11" s="6">
        <f>SUM(J4:J9)</f>
        <v>783.67000000000007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2025-03-29T10:39:37Z</dcterms:modified>
</cp:coreProperties>
</file>