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март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4" l="1"/>
  <c r="J11" i="4"/>
  <c r="I11" i="4"/>
  <c r="G11" i="4"/>
  <c r="F11" i="4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<sst xmlns="http://schemas.openxmlformats.org/spreadsheetml/2006/main" count="31" uniqueCount="31">
  <si>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</si>
  <si>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</si>
  <si>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</si>
  <si>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</si>
  <si>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</si>
  <si>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</si>
  <si>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</si>
  <si>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</si>
  <si>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</si>
  <si>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</si>
  <si>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</si>
  <si>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</si>
  <si>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</si>
  <si>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</si>
  <si>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</si>
  <si>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</si>
  <si>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</si>
  <si>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</si>
  <si>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</si>
  <si>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</si>
  <si>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</si>
  <si>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Тефтели   в соусе</t>
  </si>
  <si>
    <t>Пюре картофельное  / соус</t>
  </si>
  <si>
    <t>Салат  овощной ( свекольный )</t>
  </si>
  <si>
    <t>Компот фруктовый</t>
  </si>
  <si>
    <t>№  279</t>
  </si>
  <si>
    <t>№  312</t>
  </si>
  <si>
    <t>№ 52</t>
  </si>
  <si>
    <t xml:space="preserve">№  344  </t>
  </si>
  <si>
    <t>Выход, г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</si>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</sst>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49" fontId="2" fillId="4" borderId="1" xfId="0" applyNumberFormat="1" applyFont="1" applyFill="1" applyBorder="1" applyProtection="1">
      <protection locked="0"/>
    </xf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0" borderId="1" xfId="0" applyFont="1" applyBorder="1"/>
    <xf numFmtId="0" fontId="2" fillId="0" borderId="7" xfId="0" applyFont="1" applyBorder="1"/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/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3" xfId="0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8.85546875" style="1" customWidth="1"/>
    <col min="5" max="5" width="16.42578125" style="1" customWidth="1"/>
    <col min="6" max="6" width="8.710937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2" t="s">
        <v>9</v>
      </c>
      <c r="C1" s="23"/>
      <c r="D1" s="24"/>
      <c r="E1" s="19" t="s">
        <v>17</v>
      </c>
      <c r="F1" s="2"/>
      <c r="I1" s="1" t="s">
        <v>18</v>
      </c>
      <c r="J1" s="25" t="s">
        <v>30</v>
      </c>
    </row>
    <row r="3" spans="1:10" ht="22.5" customHeight="1" x14ac:dyDescent="0.25">
      <c r="A3" s="20" t="s">
        <v>1</v>
      </c>
      <c r="B3" s="4" t="s">
        <v>2</v>
      </c>
      <c r="C3" s="5" t="s">
        <v>14</v>
      </c>
      <c r="D3" s="21" t="s">
        <v>3</v>
      </c>
      <c r="E3" s="7" t="s">
        <v>29</v>
      </c>
      <c r="F3" s="8" t="s">
        <v>4</v>
      </c>
      <c r="G3" s="9" t="s">
        <v>10</v>
      </c>
      <c r="H3" s="8" t="s">
        <v>15</v>
      </c>
      <c r="I3" s="8" t="s">
        <v>16</v>
      </c>
      <c r="J3" s="8" t="s">
        <v>5</v>
      </c>
    </row>
    <row r="4" spans="1:10" x14ac:dyDescent="0.25">
      <c r="A4" s="3" t="s">
        <v>6</v>
      </c>
      <c r="B4" s="10" t="s">
        <v>19</v>
      </c>
      <c r="C4" s="5" t="s">
        <v>25</v>
      </c>
      <c r="D4" s="6" t="s">
        <v>21</v>
      </c>
      <c r="E4" s="7">
        <v>110</v>
      </c>
      <c r="F4" s="8">
        <v>60.8</v>
      </c>
      <c r="G4" s="8">
        <v>12.16</v>
      </c>
      <c r="H4" s="8">
        <v>10.88</v>
      </c>
      <c r="I4" s="8">
        <v>22.72</v>
      </c>
      <c r="J4" s="8">
        <v>190.4</v>
      </c>
    </row>
    <row r="5" spans="1:10" x14ac:dyDescent="0.25">
      <c r="A5" s="3"/>
      <c r="B5" s="11"/>
      <c r="C5" s="5" t="s">
        <v>26</v>
      </c>
      <c r="D5" s="6" t="s">
        <v>22</v>
      </c>
      <c r="E5" s="7">
        <v>150</v>
      </c>
      <c r="F5" s="8">
        <v>16.63</v>
      </c>
      <c r="G5" s="8">
        <v>3.06</v>
      </c>
      <c r="H5" s="8">
        <v>6.9</v>
      </c>
      <c r="I5" s="8">
        <v>20.45</v>
      </c>
      <c r="J5" s="8">
        <v>137.25</v>
      </c>
    </row>
    <row r="6" spans="1:10" x14ac:dyDescent="0.25">
      <c r="A6" s="12"/>
      <c r="B6" s="11"/>
      <c r="C6" s="13" t="s">
        <v>27</v>
      </c>
      <c r="D6" s="13" t="s">
        <v>23</v>
      </c>
      <c r="E6" s="14">
        <v>60</v>
      </c>
      <c r="F6" s="16">
        <v>6.73</v>
      </c>
      <c r="G6" s="16">
        <v>2.7</v>
      </c>
      <c r="H6" s="16">
        <v>4.5999999999999996</v>
      </c>
      <c r="I6" s="16">
        <v>0.28000000000000003</v>
      </c>
      <c r="J6" s="16">
        <v>162.80000000000001</v>
      </c>
    </row>
    <row r="7" spans="1:10" x14ac:dyDescent="0.25">
      <c r="A7" s="3"/>
      <c r="B7" s="17" t="s">
        <v>7</v>
      </c>
      <c r="C7" s="13" t="s">
        <v>28</v>
      </c>
      <c r="D7" s="13" t="s">
        <v>24</v>
      </c>
      <c r="E7" s="15">
        <v>200</v>
      </c>
      <c r="F7" s="16">
        <v>10.8</v>
      </c>
      <c r="G7" s="16">
        <v>0.2</v>
      </c>
      <c r="H7" s="16">
        <v>0</v>
      </c>
      <c r="I7" s="16">
        <v>26</v>
      </c>
      <c r="J7" s="16">
        <v>150.80000000000001</v>
      </c>
    </row>
    <row r="8" spans="1:10" x14ac:dyDescent="0.25">
      <c r="A8" s="3"/>
      <c r="B8" s="10" t="s">
        <v>8</v>
      </c>
      <c r="C8" s="13"/>
      <c r="D8" s="13" t="s">
        <v>11</v>
      </c>
      <c r="E8" s="15">
        <v>30</v>
      </c>
      <c r="F8" s="16">
        <v>2.52</v>
      </c>
      <c r="G8" s="16">
        <v>2.2799999999999998</v>
      </c>
      <c r="H8" s="16">
        <v>0.45</v>
      </c>
      <c r="I8" s="16">
        <v>13.2</v>
      </c>
      <c r="J8" s="16">
        <v>70.2</v>
      </c>
    </row>
    <row r="9" spans="1:10" x14ac:dyDescent="0.25">
      <c r="A9" s="3"/>
      <c r="B9" s="11" t="s">
        <v>20</v>
      </c>
      <c r="C9" s="13"/>
      <c r="D9" s="13" t="s">
        <v>12</v>
      </c>
      <c r="E9" s="14">
        <v>30</v>
      </c>
      <c r="F9" s="16">
        <v>2.52</v>
      </c>
      <c r="G9" s="16">
        <v>2.04</v>
      </c>
      <c r="H9" s="16">
        <v>0.34</v>
      </c>
      <c r="I9" s="16">
        <v>14.7</v>
      </c>
      <c r="J9" s="16">
        <v>68.47</v>
      </c>
    </row>
    <row r="10" spans="1:10" x14ac:dyDescent="0.25">
      <c r="A10" s="3"/>
      <c r="B10" s="13"/>
      <c r="C10" s="13"/>
      <c r="D10" s="13"/>
      <c r="E10" s="14"/>
      <c r="F10" s="16"/>
      <c r="G10" s="16"/>
      <c r="H10" s="16"/>
      <c r="I10" s="16"/>
      <c r="J10" s="16"/>
    </row>
    <row r="11" spans="1:10" x14ac:dyDescent="0.25">
      <c r="A11" s="18"/>
      <c r="B11" s="13"/>
      <c r="C11" s="13"/>
      <c r="D11" s="13" t="s">
        <v>13</v>
      </c>
      <c r="E11" s="14"/>
      <c r="F11" s="16">
        <f>SUM(F4:F10)</f>
        <v>99.999999999999986</v>
      </c>
      <c r="G11" s="16">
        <f>SUM(G4:G10)</f>
        <v>22.44</v>
      </c>
      <c r="H11" s="16">
        <f>SUM(H4:H10)</f>
        <v>23.17</v>
      </c>
      <c r="I11" s="16">
        <f>SUM(I4:I10)</f>
        <v>97.350000000000009</v>
      </c>
      <c r="J11" s="16">
        <f>SUM(J4:J10)</f>
        <v>779.92000000000007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2025-02-01T17:25:03Z</dcterms:modified>
</cp:coreProperties>
</file>